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T:\Payroll Lists and Retiree Payroll\2023 Payroll Lists\"/>
    </mc:Choice>
  </mc:AlternateContent>
  <xr:revisionPtr revIDLastSave="0" documentId="8_{B2BF1873-306D-486C-B706-289ED6FBE8F4}" xr6:coauthVersionLast="47" xr6:coauthVersionMax="47" xr10:uidLastSave="{00000000-0000-0000-0000-000000000000}"/>
  <bookViews>
    <workbookView xWindow="28680" yWindow="-120" windowWidth="29040" windowHeight="15840" xr2:uid="{0E8F5917-126B-4098-A7E9-809E2A3DA8D9}"/>
  </bookViews>
  <sheets>
    <sheet name="Sheet1" sheetId="1" r:id="rId1"/>
  </sheets>
  <definedNames>
    <definedName name="_xlnm.Print_Area" localSheetId="0">Sheet1!$A$1:$D$72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1" i="1" l="1"/>
  <c r="C55" i="1" s="1"/>
  <c r="D59" i="1" s="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51" i="1" l="1"/>
  <c r="D57" i="1" s="1"/>
  <c r="D61" i="1" s="1"/>
</calcChain>
</file>

<file path=xl/sharedStrings.xml><?xml version="1.0" encoding="utf-8"?>
<sst xmlns="http://schemas.openxmlformats.org/spreadsheetml/2006/main" count="62" uniqueCount="25">
  <si>
    <t xml:space="preserve"> </t>
  </si>
  <si>
    <t xml:space="preserve">        PAY ROLL LISTS</t>
  </si>
  <si>
    <t>STATE OF LOUISIANA</t>
  </si>
  <si>
    <t>PARISH OF ______________________</t>
  </si>
  <si>
    <t xml:space="preserve">                   #1</t>
  </si>
  <si>
    <t xml:space="preserve">              #1 X 8%</t>
  </si>
  <si>
    <t>TOTAL SALARY                  Base Salary + Certification/Exp. Advance</t>
  </si>
  <si>
    <t>8% EMPLOYEE Contribution</t>
  </si>
  <si>
    <t>Totals</t>
  </si>
  <si>
    <t>REPORT SUMMARY AND CERTIFICATION</t>
  </si>
  <si>
    <t>Total Salaries</t>
  </si>
  <si>
    <t>Total Employee Contribution/Deductions  8% X Total Salaries</t>
  </si>
  <si>
    <t xml:space="preserve">                             Total Amount to be Paid to the Fund:</t>
  </si>
  <si>
    <t>Said Assessor further states that the only  employees and deputies not included in the above list are those who are temporarily employed</t>
  </si>
  <si>
    <t xml:space="preserve">or are not eligible for membership in the Assessors' Retirement Fund.                                                                                    </t>
  </si>
  <si>
    <t>Note:  Make this report in duplicate, Mail one to Louisiana Assessors Retirement Fund, P.O. Box 14699, Baton Rouge, LA 70898-4699</t>
  </si>
  <si>
    <t xml:space="preserve"> together with a check for the total amount due.  Keep one Copy for Your files.</t>
  </si>
  <si>
    <t>The following is a list of names of all regular, permanently employed deputy assessors and employees, together with the   amount of their monthly salaries and the amount of the eight per cent deductions therefrom, which list includes the name of said Assessor, the amount of his monthly salary and the amount of the eight per cent deduction from same, for the month of_____________________, ____________ to wit:</t>
  </si>
  <si>
    <t xml:space="preserve">NAME                                               Assessor &amp; Employees </t>
  </si>
  <si>
    <t xml:space="preserve">  </t>
  </si>
  <si>
    <t>SOCIAL SECURITY  #</t>
  </si>
  <si>
    <t>Assessor for the Parish of __________________</t>
  </si>
  <si>
    <t>____________________________________</t>
  </si>
  <si>
    <t>Effective 10/1/2023</t>
  </si>
  <si>
    <t>Total Employer Contribution                  5.0% X Total Salaries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</si>
</sst>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00\-00\-0000"/>
    <numFmt numFmtId="165" formatCode="_(&quot;$&quot;* #,##0.000_);_(&quot;$&quot;* \(#,##0.000\);_(&quot;$&quot;* &quot;-&quot;???_);_(@_)"/>
    <numFmt numFmtId="166" formatCode="&quot;$&quot;#,##0.00"/>
  </numFmts>
  <fonts count="18" x14ac:knownFonts="1">
    <font>
      <sz val="11"/>
      <color theme="1"/>
      <name val="Calibri"/>
      <family val="2"/>
      <scheme val="minor"/>
    </font>
    <font>
      <sz val="11"/>
      <color theme="1"/>
      <name val="Calibri"/>
      <family val="2"/>
      <scheme val="minor"/>
    </font>
    <font>
      <sz val="11"/>
      <color rgb="FF9C0006"/>
      <name val="Calibri"/>
      <family val="2"/>
      <scheme val="minor"/>
    </font>
    <font>
      <b/>
      <sz val="16"/>
      <name val="Arial"/>
      <family val="2"/>
    </font>
    <font>
      <sz val="14"/>
      <name val="Arial"/>
      <family val="2"/>
    </font>
    <font>
      <sz val="13"/>
      <name val="Arial"/>
      <family val="2"/>
    </font>
    <font>
      <sz val="12"/>
      <name val="Arial"/>
      <family val="2"/>
    </font>
    <font>
      <sz val="16"/>
      <name val="Arial"/>
      <family val="2"/>
    </font>
    <font>
      <b/>
      <sz val="14"/>
      <name val="Arial"/>
      <family val="2"/>
    </font>
    <font>
      <sz val="14"/>
      <color theme="1"/>
      <name val="Calibri"/>
      <family val="2"/>
      <scheme val="minor"/>
    </font>
    <font>
      <sz val="11"/>
      <name val="Arial"/>
      <family val="2"/>
    </font>
    <font>
      <sz val="10"/>
      <name val="Arial"/>
      <family val="2"/>
    </font>
    <font>
      <sz val="18"/>
      <color theme="1"/>
      <name val="Calibri"/>
      <family val="2"/>
      <scheme val="minor"/>
    </font>
    <font>
      <u val="singleAccounting"/>
      <sz val="14"/>
      <name val="Arial"/>
      <family val="2"/>
    </font>
    <font>
      <u val="singleAccounting"/>
      <sz val="12"/>
      <name val="Arial"/>
      <family val="2"/>
    </font>
    <font>
      <sz val="12"/>
      <color theme="1"/>
      <name val="Calibri"/>
      <family val="2"/>
      <scheme val="minor"/>
    </font>
    <font>
      <b/>
      <sz val="12"/>
      <name val="Arial"/>
      <family val="2"/>
    </font>
    <font>
      <sz val="12"/>
      <color rgb="FFFF0000"/>
      <name val="Arial"/>
      <family val="2"/>
    </font>
  </fonts>
  <fills count="3">
    <fill>
      <patternFill patternType="none"/>
    </fill>
    <fill>
      <patternFill patternType="gray125"/>
    </fill>
    <fill>
      <patternFill patternType="solid">
        <fgColor rgb="FFFFC7CE"/>
      </patternFill>
    </fill>
  </fills>
  <borders count="9">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2" fillId="2" borderId="0" applyNumberFormat="0" applyBorder="0" applyAlignment="0" applyProtection="0"/>
  </cellStyleXfs>
  <cellXfs count="53">
    <xf numFmtId="0" fontId="0" fillId="0" borderId="0" xfId="0"/>
    <xf numFmtId="0" fontId="0" fillId="0" borderId="0" xfId="0" applyProtection="1">
      <protection locked="0"/>
    </xf>
    <xf numFmtId="44" fontId="3" fillId="0" borderId="0" xfId="1" applyFont="1" applyProtection="1">
      <protection locked="0"/>
    </xf>
    <xf numFmtId="0" fontId="4" fillId="0" borderId="0" xfId="0" applyFont="1" applyProtection="1">
      <protection locked="0"/>
    </xf>
    <xf numFmtId="44" fontId="4" fillId="0" borderId="0" xfId="1" applyFont="1" applyProtection="1">
      <protection locked="0"/>
    </xf>
    <xf numFmtId="0" fontId="6" fillId="0" borderId="0" xfId="0" applyFont="1" applyProtection="1">
      <protection locked="0"/>
    </xf>
    <xf numFmtId="44" fontId="6" fillId="0" borderId="0" xfId="1" applyFont="1" applyProtection="1">
      <protection locked="0"/>
    </xf>
    <xf numFmtId="0" fontId="6" fillId="0" borderId="1" xfId="0" applyFont="1" applyBorder="1" applyProtection="1">
      <protection locked="0"/>
    </xf>
    <xf numFmtId="0" fontId="4" fillId="0" borderId="7" xfId="0" applyFont="1" applyBorder="1" applyProtection="1">
      <protection locked="0"/>
    </xf>
    <xf numFmtId="44" fontId="4" fillId="0" borderId="7" xfId="1" applyFont="1" applyBorder="1" applyProtection="1">
      <protection locked="0"/>
    </xf>
    <xf numFmtId="165" fontId="4" fillId="0" borderId="0" xfId="1" applyNumberFormat="1" applyFont="1" applyBorder="1" applyProtection="1">
      <protection locked="0"/>
    </xf>
    <xf numFmtId="44" fontId="4" fillId="0" borderId="7" xfId="1" applyFont="1" applyBorder="1" applyProtection="1"/>
    <xf numFmtId="44" fontId="7" fillId="0" borderId="4" xfId="2" applyNumberFormat="1" applyFont="1" applyFill="1" applyBorder="1" applyProtection="1"/>
    <xf numFmtId="0" fontId="8" fillId="0" borderId="0" xfId="0" applyFont="1" applyProtection="1">
      <protection locked="0"/>
    </xf>
    <xf numFmtId="44" fontId="4" fillId="0" borderId="0" xfId="1" applyFont="1" applyBorder="1" applyProtection="1">
      <protection locked="0"/>
    </xf>
    <xf numFmtId="44" fontId="2" fillId="0" borderId="0" xfId="2" applyNumberFormat="1" applyFill="1" applyBorder="1" applyProtection="1">
      <protection locked="0"/>
    </xf>
    <xf numFmtId="0" fontId="7" fillId="0" borderId="0" xfId="0" applyFont="1" applyProtection="1">
      <protection locked="0"/>
    </xf>
    <xf numFmtId="44" fontId="7" fillId="0" borderId="0" xfId="1" applyFont="1" applyProtection="1">
      <protection locked="0"/>
    </xf>
    <xf numFmtId="0" fontId="2" fillId="0" borderId="0" xfId="2" applyFill="1" applyProtection="1">
      <protection locked="0"/>
    </xf>
    <xf numFmtId="0" fontId="2" fillId="0" borderId="0" xfId="2" applyFill="1" applyAlignment="1" applyProtection="1">
      <alignment shrinkToFit="1"/>
      <protection locked="0"/>
    </xf>
    <xf numFmtId="0" fontId="10" fillId="0" borderId="0" xfId="0" applyFont="1" applyAlignment="1" applyProtection="1">
      <alignment horizontal="left"/>
      <protection locked="0"/>
    </xf>
    <xf numFmtId="0" fontId="11" fillId="0" borderId="0" xfId="0" applyFont="1" applyProtection="1">
      <protection locked="0"/>
    </xf>
    <xf numFmtId="0" fontId="12" fillId="0" borderId="0" xfId="0" applyFont="1" applyProtection="1">
      <protection locked="0"/>
    </xf>
    <xf numFmtId="0" fontId="10" fillId="0" borderId="0" xfId="0" applyFont="1" applyProtection="1">
      <protection locked="0"/>
    </xf>
    <xf numFmtId="44" fontId="10" fillId="0" borderId="0" xfId="1" applyFont="1" applyProtection="1">
      <protection locked="0"/>
    </xf>
    <xf numFmtId="16" fontId="13" fillId="0" borderId="0" xfId="1" applyNumberFormat="1" applyFont="1" applyProtection="1">
      <protection locked="0"/>
    </xf>
    <xf numFmtId="17" fontId="4" fillId="0" borderId="0" xfId="0" applyNumberFormat="1" applyFont="1" applyProtection="1">
      <protection locked="0"/>
    </xf>
    <xf numFmtId="0" fontId="9" fillId="0" borderId="0" xfId="0" applyFont="1" applyProtection="1">
      <protection locked="0"/>
    </xf>
    <xf numFmtId="44" fontId="14" fillId="0" borderId="0" xfId="1" applyFont="1" applyProtection="1">
      <protection locked="0"/>
    </xf>
    <xf numFmtId="44" fontId="11" fillId="0" borderId="0" xfId="1" applyFont="1" applyProtection="1">
      <protection locked="0"/>
    </xf>
    <xf numFmtId="0" fontId="15" fillId="0" borderId="0" xfId="0" applyFont="1" applyProtection="1">
      <protection locked="0"/>
    </xf>
    <xf numFmtId="0" fontId="5" fillId="0" borderId="2" xfId="0" applyFont="1" applyBorder="1" applyAlignment="1" applyProtection="1">
      <alignment horizontal="center" vertical="center" wrapText="1"/>
      <protection locked="0"/>
    </xf>
    <xf numFmtId="44" fontId="5" fillId="0" borderId="2" xfId="1" applyFont="1" applyBorder="1" applyAlignment="1" applyProtection="1">
      <alignment horizontal="center" wrapText="1"/>
      <protection locked="0"/>
    </xf>
    <xf numFmtId="9" fontId="5" fillId="0" borderId="2" xfId="0" applyNumberFormat="1" applyFont="1" applyBorder="1" applyAlignment="1" applyProtection="1">
      <alignment horizontal="center" vertical="center" wrapText="1"/>
      <protection locked="0"/>
    </xf>
    <xf numFmtId="0" fontId="6" fillId="0" borderId="7" xfId="0" applyFont="1" applyBorder="1" applyProtection="1">
      <protection locked="0"/>
    </xf>
    <xf numFmtId="164" fontId="6" fillId="0" borderId="7" xfId="0" applyNumberFormat="1" applyFont="1" applyBorder="1" applyProtection="1">
      <protection locked="0"/>
    </xf>
    <xf numFmtId="44" fontId="6" fillId="0" borderId="3" xfId="1" applyFont="1" applyBorder="1" applyProtection="1">
      <protection locked="0"/>
    </xf>
    <xf numFmtId="44" fontId="6" fillId="0" borderId="7" xfId="1" applyFont="1" applyBorder="1" applyProtection="1"/>
    <xf numFmtId="164" fontId="6" fillId="0" borderId="6" xfId="0" applyNumberFormat="1" applyFont="1" applyBorder="1" applyProtection="1">
      <protection locked="0"/>
    </xf>
    <xf numFmtId="43" fontId="6" fillId="0" borderId="5" xfId="1" applyNumberFormat="1" applyFont="1" applyBorder="1" applyProtection="1">
      <protection locked="0"/>
    </xf>
    <xf numFmtId="43" fontId="6" fillId="0" borderId="7" xfId="1" applyNumberFormat="1" applyFont="1" applyBorder="1" applyProtection="1"/>
    <xf numFmtId="43" fontId="6" fillId="0" borderId="3" xfId="1" applyNumberFormat="1" applyFont="1" applyBorder="1" applyProtection="1">
      <protection locked="0"/>
    </xf>
    <xf numFmtId="44" fontId="16" fillId="0" borderId="0" xfId="1" applyFont="1" applyProtection="1">
      <protection locked="0"/>
    </xf>
    <xf numFmtId="44" fontId="6" fillId="0" borderId="1" xfId="0" applyNumberFormat="1" applyFont="1" applyBorder="1"/>
    <xf numFmtId="166" fontId="6" fillId="0" borderId="1" xfId="1" applyNumberFormat="1" applyFont="1" applyBorder="1" applyProtection="1"/>
    <xf numFmtId="166" fontId="6" fillId="0" borderId="0" xfId="1" applyNumberFormat="1" applyFont="1" applyProtection="1"/>
    <xf numFmtId="166" fontId="6" fillId="0" borderId="1" xfId="1" applyNumberFormat="1" applyFont="1" applyBorder="1" applyProtection="1">
      <protection locked="0"/>
    </xf>
    <xf numFmtId="44" fontId="17" fillId="0" borderId="0" xfId="1" applyFont="1" applyProtection="1">
      <protection locked="0"/>
    </xf>
    <xf numFmtId="166" fontId="16" fillId="0" borderId="8" xfId="1" applyNumberFormat="1" applyFont="1" applyBorder="1" applyProtection="1"/>
    <xf numFmtId="0" fontId="6" fillId="0" borderId="0" xfId="0" applyFont="1" applyProtection="1">
      <protection locked="0"/>
    </xf>
    <xf numFmtId="0" fontId="6" fillId="0" borderId="0" xfId="0" applyFont="1" applyAlignment="1" applyProtection="1">
      <alignment shrinkToFit="1"/>
      <protection locked="0"/>
    </xf>
    <xf numFmtId="0" fontId="10" fillId="0" borderId="0" xfId="0" applyFont="1" applyAlignment="1" applyProtection="1">
      <alignment horizontal="left" wrapText="1"/>
      <protection locked="0"/>
    </xf>
    <xf numFmtId="0" fontId="5" fillId="0" borderId="0" xfId="0" applyFont="1" applyAlignment="1" applyProtection="1">
      <alignment horizontal="left" wrapText="1"/>
      <protection locked="0"/>
    </xf>
  </cellXfs>
  <cellStyles count="3">
    <cellStyle name="Bad" xfId="2" builtinId="27"/>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148E3-FA5B-4742-AC6C-B719E4B07115}">
  <sheetPr>
    <pageSetUpPr fitToPage="1"/>
  </sheetPr>
  <dimension ref="A1:E86"/>
  <sheetViews>
    <sheetView tabSelected="1" workbookViewId="0"/>
  </sheetViews>
  <sheetFormatPr defaultRowHeight="14.4" x14ac:dyDescent="0.3"/>
  <cols>
    <col min="1" max="1" width="33" style="1" customWidth="1"/>
    <col min="2" max="2" width="28.44140625" style="1" customWidth="1"/>
    <col min="3" max="3" width="32.33203125" style="1" customWidth="1"/>
    <col min="4" max="4" width="31.33203125" style="1" customWidth="1"/>
    <col min="5" max="5" width="17.88671875" style="1" customWidth="1"/>
    <col min="6" max="256" width="9.109375" style="1"/>
    <col min="257" max="257" width="41.109375" style="1" customWidth="1"/>
    <col min="258" max="258" width="21.109375" style="1" customWidth="1"/>
    <col min="259" max="259" width="31.5546875" style="1" customWidth="1"/>
    <col min="260" max="260" width="33.33203125" style="1" customWidth="1"/>
    <col min="261" max="261" width="17.88671875" style="1" customWidth="1"/>
    <col min="262" max="512" width="9.109375" style="1"/>
    <col min="513" max="513" width="41.109375" style="1" customWidth="1"/>
    <col min="514" max="514" width="21.109375" style="1" customWidth="1"/>
    <col min="515" max="515" width="31.5546875" style="1" customWidth="1"/>
    <col min="516" max="516" width="33.33203125" style="1" customWidth="1"/>
    <col min="517" max="517" width="17.88671875" style="1" customWidth="1"/>
    <col min="518" max="768" width="9.109375" style="1"/>
    <col min="769" max="769" width="41.109375" style="1" customWidth="1"/>
    <col min="770" max="770" width="21.109375" style="1" customWidth="1"/>
    <col min="771" max="771" width="31.5546875" style="1" customWidth="1"/>
    <col min="772" max="772" width="33.33203125" style="1" customWidth="1"/>
    <col min="773" max="773" width="17.88671875" style="1" customWidth="1"/>
    <col min="774" max="1024" width="9.109375" style="1"/>
    <col min="1025" max="1025" width="41.109375" style="1" customWidth="1"/>
    <col min="1026" max="1026" width="21.109375" style="1" customWidth="1"/>
    <col min="1027" max="1027" width="31.5546875" style="1" customWidth="1"/>
    <col min="1028" max="1028" width="33.33203125" style="1" customWidth="1"/>
    <col min="1029" max="1029" width="17.88671875" style="1" customWidth="1"/>
    <col min="1030" max="1280" width="9.109375" style="1"/>
    <col min="1281" max="1281" width="41.109375" style="1" customWidth="1"/>
    <col min="1282" max="1282" width="21.109375" style="1" customWidth="1"/>
    <col min="1283" max="1283" width="31.5546875" style="1" customWidth="1"/>
    <col min="1284" max="1284" width="33.33203125" style="1" customWidth="1"/>
    <col min="1285" max="1285" width="17.88671875" style="1" customWidth="1"/>
    <col min="1286" max="1536" width="9.109375" style="1"/>
    <col min="1537" max="1537" width="41.109375" style="1" customWidth="1"/>
    <col min="1538" max="1538" width="21.109375" style="1" customWidth="1"/>
    <col min="1539" max="1539" width="31.5546875" style="1" customWidth="1"/>
    <col min="1540" max="1540" width="33.33203125" style="1" customWidth="1"/>
    <col min="1541" max="1541" width="17.88671875" style="1" customWidth="1"/>
    <col min="1542" max="1792" width="9.109375" style="1"/>
    <col min="1793" max="1793" width="41.109375" style="1" customWidth="1"/>
    <col min="1794" max="1794" width="21.109375" style="1" customWidth="1"/>
    <col min="1795" max="1795" width="31.5546875" style="1" customWidth="1"/>
    <col min="1796" max="1796" width="33.33203125" style="1" customWidth="1"/>
    <col min="1797" max="1797" width="17.88671875" style="1" customWidth="1"/>
    <col min="1798" max="2048" width="9.109375" style="1"/>
    <col min="2049" max="2049" width="41.109375" style="1" customWidth="1"/>
    <col min="2050" max="2050" width="21.109375" style="1" customWidth="1"/>
    <col min="2051" max="2051" width="31.5546875" style="1" customWidth="1"/>
    <col min="2052" max="2052" width="33.33203125" style="1" customWidth="1"/>
    <col min="2053" max="2053" width="17.88671875" style="1" customWidth="1"/>
    <col min="2054" max="2304" width="9.109375" style="1"/>
    <col min="2305" max="2305" width="41.109375" style="1" customWidth="1"/>
    <col min="2306" max="2306" width="21.109375" style="1" customWidth="1"/>
    <col min="2307" max="2307" width="31.5546875" style="1" customWidth="1"/>
    <col min="2308" max="2308" width="33.33203125" style="1" customWidth="1"/>
    <col min="2309" max="2309" width="17.88671875" style="1" customWidth="1"/>
    <col min="2310" max="2560" width="9.109375" style="1"/>
    <col min="2561" max="2561" width="41.109375" style="1" customWidth="1"/>
    <col min="2562" max="2562" width="21.109375" style="1" customWidth="1"/>
    <col min="2563" max="2563" width="31.5546875" style="1" customWidth="1"/>
    <col min="2564" max="2564" width="33.33203125" style="1" customWidth="1"/>
    <col min="2565" max="2565" width="17.88671875" style="1" customWidth="1"/>
    <col min="2566" max="2816" width="9.109375" style="1"/>
    <col min="2817" max="2817" width="41.109375" style="1" customWidth="1"/>
    <col min="2818" max="2818" width="21.109375" style="1" customWidth="1"/>
    <col min="2819" max="2819" width="31.5546875" style="1" customWidth="1"/>
    <col min="2820" max="2820" width="33.33203125" style="1" customWidth="1"/>
    <col min="2821" max="2821" width="17.88671875" style="1" customWidth="1"/>
    <col min="2822" max="3072" width="9.109375" style="1"/>
    <col min="3073" max="3073" width="41.109375" style="1" customWidth="1"/>
    <col min="3074" max="3074" width="21.109375" style="1" customWidth="1"/>
    <col min="3075" max="3075" width="31.5546875" style="1" customWidth="1"/>
    <col min="3076" max="3076" width="33.33203125" style="1" customWidth="1"/>
    <col min="3077" max="3077" width="17.88671875" style="1" customWidth="1"/>
    <col min="3078" max="3328" width="9.109375" style="1"/>
    <col min="3329" max="3329" width="41.109375" style="1" customWidth="1"/>
    <col min="3330" max="3330" width="21.109375" style="1" customWidth="1"/>
    <col min="3331" max="3331" width="31.5546875" style="1" customWidth="1"/>
    <col min="3332" max="3332" width="33.33203125" style="1" customWidth="1"/>
    <col min="3333" max="3333" width="17.88671875" style="1" customWidth="1"/>
    <col min="3334" max="3584" width="9.109375" style="1"/>
    <col min="3585" max="3585" width="41.109375" style="1" customWidth="1"/>
    <col min="3586" max="3586" width="21.109375" style="1" customWidth="1"/>
    <col min="3587" max="3587" width="31.5546875" style="1" customWidth="1"/>
    <col min="3588" max="3588" width="33.33203125" style="1" customWidth="1"/>
    <col min="3589" max="3589" width="17.88671875" style="1" customWidth="1"/>
    <col min="3590" max="3840" width="9.109375" style="1"/>
    <col min="3841" max="3841" width="41.109375" style="1" customWidth="1"/>
    <col min="3842" max="3842" width="21.109375" style="1" customWidth="1"/>
    <col min="3843" max="3843" width="31.5546875" style="1" customWidth="1"/>
    <col min="3844" max="3844" width="33.33203125" style="1" customWidth="1"/>
    <col min="3845" max="3845" width="17.88671875" style="1" customWidth="1"/>
    <col min="3846" max="4096" width="9.109375" style="1"/>
    <col min="4097" max="4097" width="41.109375" style="1" customWidth="1"/>
    <col min="4098" max="4098" width="21.109375" style="1" customWidth="1"/>
    <col min="4099" max="4099" width="31.5546875" style="1" customWidth="1"/>
    <col min="4100" max="4100" width="33.33203125" style="1" customWidth="1"/>
    <col min="4101" max="4101" width="17.88671875" style="1" customWidth="1"/>
    <col min="4102" max="4352" width="9.109375" style="1"/>
    <col min="4353" max="4353" width="41.109375" style="1" customWidth="1"/>
    <col min="4354" max="4354" width="21.109375" style="1" customWidth="1"/>
    <col min="4355" max="4355" width="31.5546875" style="1" customWidth="1"/>
    <col min="4356" max="4356" width="33.33203125" style="1" customWidth="1"/>
    <col min="4357" max="4357" width="17.88671875" style="1" customWidth="1"/>
    <col min="4358" max="4608" width="9.109375" style="1"/>
    <col min="4609" max="4609" width="41.109375" style="1" customWidth="1"/>
    <col min="4610" max="4610" width="21.109375" style="1" customWidth="1"/>
    <col min="4611" max="4611" width="31.5546875" style="1" customWidth="1"/>
    <col min="4612" max="4612" width="33.33203125" style="1" customWidth="1"/>
    <col min="4613" max="4613" width="17.88671875" style="1" customWidth="1"/>
    <col min="4614" max="4864" width="9.109375" style="1"/>
    <col min="4865" max="4865" width="41.109375" style="1" customWidth="1"/>
    <col min="4866" max="4866" width="21.109375" style="1" customWidth="1"/>
    <col min="4867" max="4867" width="31.5546875" style="1" customWidth="1"/>
    <col min="4868" max="4868" width="33.33203125" style="1" customWidth="1"/>
    <col min="4869" max="4869" width="17.88671875" style="1" customWidth="1"/>
    <col min="4870" max="5120" width="9.109375" style="1"/>
    <col min="5121" max="5121" width="41.109375" style="1" customWidth="1"/>
    <col min="5122" max="5122" width="21.109375" style="1" customWidth="1"/>
    <col min="5123" max="5123" width="31.5546875" style="1" customWidth="1"/>
    <col min="5124" max="5124" width="33.33203125" style="1" customWidth="1"/>
    <col min="5125" max="5125" width="17.88671875" style="1" customWidth="1"/>
    <col min="5126" max="5376" width="9.109375" style="1"/>
    <col min="5377" max="5377" width="41.109375" style="1" customWidth="1"/>
    <col min="5378" max="5378" width="21.109375" style="1" customWidth="1"/>
    <col min="5379" max="5379" width="31.5546875" style="1" customWidth="1"/>
    <col min="5380" max="5380" width="33.33203125" style="1" customWidth="1"/>
    <col min="5381" max="5381" width="17.88671875" style="1" customWidth="1"/>
    <col min="5382" max="5632" width="9.109375" style="1"/>
    <col min="5633" max="5633" width="41.109375" style="1" customWidth="1"/>
    <col min="5634" max="5634" width="21.109375" style="1" customWidth="1"/>
    <col min="5635" max="5635" width="31.5546875" style="1" customWidth="1"/>
    <col min="5636" max="5636" width="33.33203125" style="1" customWidth="1"/>
    <col min="5637" max="5637" width="17.88671875" style="1" customWidth="1"/>
    <col min="5638" max="5888" width="9.109375" style="1"/>
    <col min="5889" max="5889" width="41.109375" style="1" customWidth="1"/>
    <col min="5890" max="5890" width="21.109375" style="1" customWidth="1"/>
    <col min="5891" max="5891" width="31.5546875" style="1" customWidth="1"/>
    <col min="5892" max="5892" width="33.33203125" style="1" customWidth="1"/>
    <col min="5893" max="5893" width="17.88671875" style="1" customWidth="1"/>
    <col min="5894" max="6144" width="9.109375" style="1"/>
    <col min="6145" max="6145" width="41.109375" style="1" customWidth="1"/>
    <col min="6146" max="6146" width="21.109375" style="1" customWidth="1"/>
    <col min="6147" max="6147" width="31.5546875" style="1" customWidth="1"/>
    <col min="6148" max="6148" width="33.33203125" style="1" customWidth="1"/>
    <col min="6149" max="6149" width="17.88671875" style="1" customWidth="1"/>
    <col min="6150" max="6400" width="9.109375" style="1"/>
    <col min="6401" max="6401" width="41.109375" style="1" customWidth="1"/>
    <col min="6402" max="6402" width="21.109375" style="1" customWidth="1"/>
    <col min="6403" max="6403" width="31.5546875" style="1" customWidth="1"/>
    <col min="6404" max="6404" width="33.33203125" style="1" customWidth="1"/>
    <col min="6405" max="6405" width="17.88671875" style="1" customWidth="1"/>
    <col min="6406" max="6656" width="9.109375" style="1"/>
    <col min="6657" max="6657" width="41.109375" style="1" customWidth="1"/>
    <col min="6658" max="6658" width="21.109375" style="1" customWidth="1"/>
    <col min="6659" max="6659" width="31.5546875" style="1" customWidth="1"/>
    <col min="6660" max="6660" width="33.33203125" style="1" customWidth="1"/>
    <col min="6661" max="6661" width="17.88671875" style="1" customWidth="1"/>
    <col min="6662" max="6912" width="9.109375" style="1"/>
    <col min="6913" max="6913" width="41.109375" style="1" customWidth="1"/>
    <col min="6914" max="6914" width="21.109375" style="1" customWidth="1"/>
    <col min="6915" max="6915" width="31.5546875" style="1" customWidth="1"/>
    <col min="6916" max="6916" width="33.33203125" style="1" customWidth="1"/>
    <col min="6917" max="6917" width="17.88671875" style="1" customWidth="1"/>
    <col min="6918" max="7168" width="9.109375" style="1"/>
    <col min="7169" max="7169" width="41.109375" style="1" customWidth="1"/>
    <col min="7170" max="7170" width="21.109375" style="1" customWidth="1"/>
    <col min="7171" max="7171" width="31.5546875" style="1" customWidth="1"/>
    <col min="7172" max="7172" width="33.33203125" style="1" customWidth="1"/>
    <col min="7173" max="7173" width="17.88671875" style="1" customWidth="1"/>
    <col min="7174" max="7424" width="9.109375" style="1"/>
    <col min="7425" max="7425" width="41.109375" style="1" customWidth="1"/>
    <col min="7426" max="7426" width="21.109375" style="1" customWidth="1"/>
    <col min="7427" max="7427" width="31.5546875" style="1" customWidth="1"/>
    <col min="7428" max="7428" width="33.33203125" style="1" customWidth="1"/>
    <col min="7429" max="7429" width="17.88671875" style="1" customWidth="1"/>
    <col min="7430" max="7680" width="9.109375" style="1"/>
    <col min="7681" max="7681" width="41.109375" style="1" customWidth="1"/>
    <col min="7682" max="7682" width="21.109375" style="1" customWidth="1"/>
    <col min="7683" max="7683" width="31.5546875" style="1" customWidth="1"/>
    <col min="7684" max="7684" width="33.33203125" style="1" customWidth="1"/>
    <col min="7685" max="7685" width="17.88671875" style="1" customWidth="1"/>
    <col min="7686" max="7936" width="9.109375" style="1"/>
    <col min="7937" max="7937" width="41.109375" style="1" customWidth="1"/>
    <col min="7938" max="7938" width="21.109375" style="1" customWidth="1"/>
    <col min="7939" max="7939" width="31.5546875" style="1" customWidth="1"/>
    <col min="7940" max="7940" width="33.33203125" style="1" customWidth="1"/>
    <col min="7941" max="7941" width="17.88671875" style="1" customWidth="1"/>
    <col min="7942" max="8192" width="9.109375" style="1"/>
    <col min="8193" max="8193" width="41.109375" style="1" customWidth="1"/>
    <col min="8194" max="8194" width="21.109375" style="1" customWidth="1"/>
    <col min="8195" max="8195" width="31.5546875" style="1" customWidth="1"/>
    <col min="8196" max="8196" width="33.33203125" style="1" customWidth="1"/>
    <col min="8197" max="8197" width="17.88671875" style="1" customWidth="1"/>
    <col min="8198" max="8448" width="9.109375" style="1"/>
    <col min="8449" max="8449" width="41.109375" style="1" customWidth="1"/>
    <col min="8450" max="8450" width="21.109375" style="1" customWidth="1"/>
    <col min="8451" max="8451" width="31.5546875" style="1" customWidth="1"/>
    <col min="8452" max="8452" width="33.33203125" style="1" customWidth="1"/>
    <col min="8453" max="8453" width="17.88671875" style="1" customWidth="1"/>
    <col min="8454" max="8704" width="9.109375" style="1"/>
    <col min="8705" max="8705" width="41.109375" style="1" customWidth="1"/>
    <col min="8706" max="8706" width="21.109375" style="1" customWidth="1"/>
    <col min="8707" max="8707" width="31.5546875" style="1" customWidth="1"/>
    <col min="8708" max="8708" width="33.33203125" style="1" customWidth="1"/>
    <col min="8709" max="8709" width="17.88671875" style="1" customWidth="1"/>
    <col min="8710" max="8960" width="9.109375" style="1"/>
    <col min="8961" max="8961" width="41.109375" style="1" customWidth="1"/>
    <col min="8962" max="8962" width="21.109375" style="1" customWidth="1"/>
    <col min="8963" max="8963" width="31.5546875" style="1" customWidth="1"/>
    <col min="8964" max="8964" width="33.33203125" style="1" customWidth="1"/>
    <col min="8965" max="8965" width="17.88671875" style="1" customWidth="1"/>
    <col min="8966" max="9216" width="9.109375" style="1"/>
    <col min="9217" max="9217" width="41.109375" style="1" customWidth="1"/>
    <col min="9218" max="9218" width="21.109375" style="1" customWidth="1"/>
    <col min="9219" max="9219" width="31.5546875" style="1" customWidth="1"/>
    <col min="9220" max="9220" width="33.33203125" style="1" customWidth="1"/>
    <col min="9221" max="9221" width="17.88671875" style="1" customWidth="1"/>
    <col min="9222" max="9472" width="9.109375" style="1"/>
    <col min="9473" max="9473" width="41.109375" style="1" customWidth="1"/>
    <col min="9474" max="9474" width="21.109375" style="1" customWidth="1"/>
    <col min="9475" max="9475" width="31.5546875" style="1" customWidth="1"/>
    <col min="9476" max="9476" width="33.33203125" style="1" customWidth="1"/>
    <col min="9477" max="9477" width="17.88671875" style="1" customWidth="1"/>
    <col min="9478" max="9728" width="9.109375" style="1"/>
    <col min="9729" max="9729" width="41.109375" style="1" customWidth="1"/>
    <col min="9730" max="9730" width="21.109375" style="1" customWidth="1"/>
    <col min="9731" max="9731" width="31.5546875" style="1" customWidth="1"/>
    <col min="9732" max="9732" width="33.33203125" style="1" customWidth="1"/>
    <col min="9733" max="9733" width="17.88671875" style="1" customWidth="1"/>
    <col min="9734" max="9984" width="9.109375" style="1"/>
    <col min="9985" max="9985" width="41.109375" style="1" customWidth="1"/>
    <col min="9986" max="9986" width="21.109375" style="1" customWidth="1"/>
    <col min="9987" max="9987" width="31.5546875" style="1" customWidth="1"/>
    <col min="9988" max="9988" width="33.33203125" style="1" customWidth="1"/>
    <col min="9989" max="9989" width="17.88671875" style="1" customWidth="1"/>
    <col min="9990" max="10240" width="9.109375" style="1"/>
    <col min="10241" max="10241" width="41.109375" style="1" customWidth="1"/>
    <col min="10242" max="10242" width="21.109375" style="1" customWidth="1"/>
    <col min="10243" max="10243" width="31.5546875" style="1" customWidth="1"/>
    <col min="10244" max="10244" width="33.33203125" style="1" customWidth="1"/>
    <col min="10245" max="10245" width="17.88671875" style="1" customWidth="1"/>
    <col min="10246" max="10496" width="9.109375" style="1"/>
    <col min="10497" max="10497" width="41.109375" style="1" customWidth="1"/>
    <col min="10498" max="10498" width="21.109375" style="1" customWidth="1"/>
    <col min="10499" max="10499" width="31.5546875" style="1" customWidth="1"/>
    <col min="10500" max="10500" width="33.33203125" style="1" customWidth="1"/>
    <col min="10501" max="10501" width="17.88671875" style="1" customWidth="1"/>
    <col min="10502" max="10752" width="9.109375" style="1"/>
    <col min="10753" max="10753" width="41.109375" style="1" customWidth="1"/>
    <col min="10754" max="10754" width="21.109375" style="1" customWidth="1"/>
    <col min="10755" max="10755" width="31.5546875" style="1" customWidth="1"/>
    <col min="10756" max="10756" width="33.33203125" style="1" customWidth="1"/>
    <col min="10757" max="10757" width="17.88671875" style="1" customWidth="1"/>
    <col min="10758" max="11008" width="9.109375" style="1"/>
    <col min="11009" max="11009" width="41.109375" style="1" customWidth="1"/>
    <col min="11010" max="11010" width="21.109375" style="1" customWidth="1"/>
    <col min="11011" max="11011" width="31.5546875" style="1" customWidth="1"/>
    <col min="11012" max="11012" width="33.33203125" style="1" customWidth="1"/>
    <col min="11013" max="11013" width="17.88671875" style="1" customWidth="1"/>
    <col min="11014" max="11264" width="9.109375" style="1"/>
    <col min="11265" max="11265" width="41.109375" style="1" customWidth="1"/>
    <col min="11266" max="11266" width="21.109375" style="1" customWidth="1"/>
    <col min="11267" max="11267" width="31.5546875" style="1" customWidth="1"/>
    <col min="11268" max="11268" width="33.33203125" style="1" customWidth="1"/>
    <col min="11269" max="11269" width="17.88671875" style="1" customWidth="1"/>
    <col min="11270" max="11520" width="9.109375" style="1"/>
    <col min="11521" max="11521" width="41.109375" style="1" customWidth="1"/>
    <col min="11522" max="11522" width="21.109375" style="1" customWidth="1"/>
    <col min="11523" max="11523" width="31.5546875" style="1" customWidth="1"/>
    <col min="11524" max="11524" width="33.33203125" style="1" customWidth="1"/>
    <col min="11525" max="11525" width="17.88671875" style="1" customWidth="1"/>
    <col min="11526" max="11776" width="9.109375" style="1"/>
    <col min="11777" max="11777" width="41.109375" style="1" customWidth="1"/>
    <col min="11778" max="11778" width="21.109375" style="1" customWidth="1"/>
    <col min="11779" max="11779" width="31.5546875" style="1" customWidth="1"/>
    <col min="11780" max="11780" width="33.33203125" style="1" customWidth="1"/>
    <col min="11781" max="11781" width="17.88671875" style="1" customWidth="1"/>
    <col min="11782" max="12032" width="9.109375" style="1"/>
    <col min="12033" max="12033" width="41.109375" style="1" customWidth="1"/>
    <col min="12034" max="12034" width="21.109375" style="1" customWidth="1"/>
    <col min="12035" max="12035" width="31.5546875" style="1" customWidth="1"/>
    <col min="12036" max="12036" width="33.33203125" style="1" customWidth="1"/>
    <col min="12037" max="12037" width="17.88671875" style="1" customWidth="1"/>
    <col min="12038" max="12288" width="9.109375" style="1"/>
    <col min="12289" max="12289" width="41.109375" style="1" customWidth="1"/>
    <col min="12290" max="12290" width="21.109375" style="1" customWidth="1"/>
    <col min="12291" max="12291" width="31.5546875" style="1" customWidth="1"/>
    <col min="12292" max="12292" width="33.33203125" style="1" customWidth="1"/>
    <col min="12293" max="12293" width="17.88671875" style="1" customWidth="1"/>
    <col min="12294" max="12544" width="9.109375" style="1"/>
    <col min="12545" max="12545" width="41.109375" style="1" customWidth="1"/>
    <col min="12546" max="12546" width="21.109375" style="1" customWidth="1"/>
    <col min="12547" max="12547" width="31.5546875" style="1" customWidth="1"/>
    <col min="12548" max="12548" width="33.33203125" style="1" customWidth="1"/>
    <col min="12549" max="12549" width="17.88671875" style="1" customWidth="1"/>
    <col min="12550" max="12800" width="9.109375" style="1"/>
    <col min="12801" max="12801" width="41.109375" style="1" customWidth="1"/>
    <col min="12802" max="12802" width="21.109375" style="1" customWidth="1"/>
    <col min="12803" max="12803" width="31.5546875" style="1" customWidth="1"/>
    <col min="12804" max="12804" width="33.33203125" style="1" customWidth="1"/>
    <col min="12805" max="12805" width="17.88671875" style="1" customWidth="1"/>
    <col min="12806" max="13056" width="9.109375" style="1"/>
    <col min="13057" max="13057" width="41.109375" style="1" customWidth="1"/>
    <col min="13058" max="13058" width="21.109375" style="1" customWidth="1"/>
    <col min="13059" max="13059" width="31.5546875" style="1" customWidth="1"/>
    <col min="13060" max="13060" width="33.33203125" style="1" customWidth="1"/>
    <col min="13061" max="13061" width="17.88671875" style="1" customWidth="1"/>
    <col min="13062" max="13312" width="9.109375" style="1"/>
    <col min="13313" max="13313" width="41.109375" style="1" customWidth="1"/>
    <col min="13314" max="13314" width="21.109375" style="1" customWidth="1"/>
    <col min="13315" max="13315" width="31.5546875" style="1" customWidth="1"/>
    <col min="13316" max="13316" width="33.33203125" style="1" customWidth="1"/>
    <col min="13317" max="13317" width="17.88671875" style="1" customWidth="1"/>
    <col min="13318" max="13568" width="9.109375" style="1"/>
    <col min="13569" max="13569" width="41.109375" style="1" customWidth="1"/>
    <col min="13570" max="13570" width="21.109375" style="1" customWidth="1"/>
    <col min="13571" max="13571" width="31.5546875" style="1" customWidth="1"/>
    <col min="13572" max="13572" width="33.33203125" style="1" customWidth="1"/>
    <col min="13573" max="13573" width="17.88671875" style="1" customWidth="1"/>
    <col min="13574" max="13824" width="9.109375" style="1"/>
    <col min="13825" max="13825" width="41.109375" style="1" customWidth="1"/>
    <col min="13826" max="13826" width="21.109375" style="1" customWidth="1"/>
    <col min="13827" max="13827" width="31.5546875" style="1" customWidth="1"/>
    <col min="13828" max="13828" width="33.33203125" style="1" customWidth="1"/>
    <col min="13829" max="13829" width="17.88671875" style="1" customWidth="1"/>
    <col min="13830" max="14080" width="9.109375" style="1"/>
    <col min="14081" max="14081" width="41.109375" style="1" customWidth="1"/>
    <col min="14082" max="14082" width="21.109375" style="1" customWidth="1"/>
    <col min="14083" max="14083" width="31.5546875" style="1" customWidth="1"/>
    <col min="14084" max="14084" width="33.33203125" style="1" customWidth="1"/>
    <col min="14085" max="14085" width="17.88671875" style="1" customWidth="1"/>
    <col min="14086" max="14336" width="9.109375" style="1"/>
    <col min="14337" max="14337" width="41.109375" style="1" customWidth="1"/>
    <col min="14338" max="14338" width="21.109375" style="1" customWidth="1"/>
    <col min="14339" max="14339" width="31.5546875" style="1" customWidth="1"/>
    <col min="14340" max="14340" width="33.33203125" style="1" customWidth="1"/>
    <col min="14341" max="14341" width="17.88671875" style="1" customWidth="1"/>
    <col min="14342" max="14592" width="9.109375" style="1"/>
    <col min="14593" max="14593" width="41.109375" style="1" customWidth="1"/>
    <col min="14594" max="14594" width="21.109375" style="1" customWidth="1"/>
    <col min="14595" max="14595" width="31.5546875" style="1" customWidth="1"/>
    <col min="14596" max="14596" width="33.33203125" style="1" customWidth="1"/>
    <col min="14597" max="14597" width="17.88671875" style="1" customWidth="1"/>
    <col min="14598" max="14848" width="9.109375" style="1"/>
    <col min="14849" max="14849" width="41.109375" style="1" customWidth="1"/>
    <col min="14850" max="14850" width="21.109375" style="1" customWidth="1"/>
    <col min="14851" max="14851" width="31.5546875" style="1" customWidth="1"/>
    <col min="14852" max="14852" width="33.33203125" style="1" customWidth="1"/>
    <col min="14853" max="14853" width="17.88671875" style="1" customWidth="1"/>
    <col min="14854" max="15104" width="9.109375" style="1"/>
    <col min="15105" max="15105" width="41.109375" style="1" customWidth="1"/>
    <col min="15106" max="15106" width="21.109375" style="1" customWidth="1"/>
    <col min="15107" max="15107" width="31.5546875" style="1" customWidth="1"/>
    <col min="15108" max="15108" width="33.33203125" style="1" customWidth="1"/>
    <col min="15109" max="15109" width="17.88671875" style="1" customWidth="1"/>
    <col min="15110" max="15360" width="9.109375" style="1"/>
    <col min="15361" max="15361" width="41.109375" style="1" customWidth="1"/>
    <col min="15362" max="15362" width="21.109375" style="1" customWidth="1"/>
    <col min="15363" max="15363" width="31.5546875" style="1" customWidth="1"/>
    <col min="15364" max="15364" width="33.33203125" style="1" customWidth="1"/>
    <col min="15365" max="15365" width="17.88671875" style="1" customWidth="1"/>
    <col min="15366" max="15616" width="9.109375" style="1"/>
    <col min="15617" max="15617" width="41.109375" style="1" customWidth="1"/>
    <col min="15618" max="15618" width="21.109375" style="1" customWidth="1"/>
    <col min="15619" max="15619" width="31.5546875" style="1" customWidth="1"/>
    <col min="15620" max="15620" width="33.33203125" style="1" customWidth="1"/>
    <col min="15621" max="15621" width="17.88671875" style="1" customWidth="1"/>
    <col min="15622" max="15872" width="9.109375" style="1"/>
    <col min="15873" max="15873" width="41.109375" style="1" customWidth="1"/>
    <col min="15874" max="15874" width="21.109375" style="1" customWidth="1"/>
    <col min="15875" max="15875" width="31.5546875" style="1" customWidth="1"/>
    <col min="15876" max="15876" width="33.33203125" style="1" customWidth="1"/>
    <col min="15877" max="15877" width="17.88671875" style="1" customWidth="1"/>
    <col min="15878" max="16128" width="9.109375" style="1"/>
    <col min="16129" max="16129" width="41.109375" style="1" customWidth="1"/>
    <col min="16130" max="16130" width="21.109375" style="1" customWidth="1"/>
    <col min="16131" max="16131" width="31.5546875" style="1" customWidth="1"/>
    <col min="16132" max="16132" width="33.33203125" style="1" customWidth="1"/>
    <col min="16133" max="16133" width="17.88671875" style="1" customWidth="1"/>
    <col min="16134" max="16384" width="9.109375" style="1"/>
  </cols>
  <sheetData>
    <row r="1" spans="1:4" ht="25.5" customHeight="1" x14ac:dyDescent="0.4">
      <c r="B1" s="2" t="s">
        <v>1</v>
      </c>
    </row>
    <row r="2" spans="1:4" ht="12.75" customHeight="1" x14ac:dyDescent="0.3"/>
    <row r="3" spans="1:4" ht="15.6" x14ac:dyDescent="0.3">
      <c r="A3" s="5" t="s">
        <v>2</v>
      </c>
      <c r="B3" s="5"/>
      <c r="C3" s="30"/>
      <c r="D3" s="5"/>
    </row>
    <row r="4" spans="1:4" ht="15.6" x14ac:dyDescent="0.3">
      <c r="A4" s="5" t="s">
        <v>3</v>
      </c>
      <c r="B4" s="5"/>
      <c r="C4" s="6"/>
      <c r="D4" s="5"/>
    </row>
    <row r="5" spans="1:4" ht="8.25" customHeight="1" x14ac:dyDescent="0.3">
      <c r="A5" s="3"/>
      <c r="B5" s="3"/>
      <c r="C5" s="4"/>
      <c r="D5" s="3"/>
    </row>
    <row r="6" spans="1:4" ht="12.75" customHeight="1" x14ac:dyDescent="0.3">
      <c r="A6" s="52" t="s">
        <v>17</v>
      </c>
      <c r="B6" s="52"/>
      <c r="C6" s="52"/>
      <c r="D6" s="52"/>
    </row>
    <row r="7" spans="1:4" ht="11.25" customHeight="1" x14ac:dyDescent="0.3">
      <c r="A7" s="52"/>
      <c r="B7" s="52"/>
      <c r="C7" s="52"/>
      <c r="D7" s="52"/>
    </row>
    <row r="8" spans="1:4" ht="11.25" customHeight="1" x14ac:dyDescent="0.3">
      <c r="A8" s="52"/>
      <c r="B8" s="52"/>
      <c r="C8" s="52"/>
      <c r="D8" s="52"/>
    </row>
    <row r="9" spans="1:4" ht="9" customHeight="1" x14ac:dyDescent="0.3">
      <c r="A9" s="52"/>
      <c r="B9" s="52"/>
      <c r="C9" s="52"/>
      <c r="D9" s="52"/>
    </row>
    <row r="10" spans="1:4" ht="12.75" customHeight="1" x14ac:dyDescent="0.3">
      <c r="A10" s="52"/>
      <c r="B10" s="52"/>
      <c r="C10" s="52"/>
      <c r="D10" s="52"/>
    </row>
    <row r="11" spans="1:4" ht="14.25" customHeight="1" x14ac:dyDescent="0.3">
      <c r="A11" s="52"/>
      <c r="B11" s="52"/>
      <c r="C11" s="52"/>
      <c r="D11" s="52"/>
    </row>
    <row r="12" spans="1:4" ht="16.2" thickBot="1" x14ac:dyDescent="0.35">
      <c r="A12" s="5"/>
      <c r="B12" s="5"/>
      <c r="C12" s="6"/>
      <c r="D12" s="7"/>
    </row>
    <row r="13" spans="1:4" ht="18" thickBot="1" x14ac:dyDescent="0.35">
      <c r="A13" s="8"/>
      <c r="B13" s="8"/>
      <c r="C13" s="9" t="s">
        <v>4</v>
      </c>
      <c r="D13" s="8" t="s">
        <v>5</v>
      </c>
    </row>
    <row r="14" spans="1:4" s="27" customFormat="1" ht="55.5" customHeight="1" thickBot="1" x14ac:dyDescent="0.4">
      <c r="A14" s="31" t="s">
        <v>18</v>
      </c>
      <c r="B14" s="31" t="s">
        <v>20</v>
      </c>
      <c r="C14" s="32" t="s">
        <v>6</v>
      </c>
      <c r="D14" s="33" t="s">
        <v>7</v>
      </c>
    </row>
    <row r="15" spans="1:4" ht="15" customHeight="1" thickBot="1" x14ac:dyDescent="0.35">
      <c r="A15" s="34" t="s">
        <v>0</v>
      </c>
      <c r="B15" s="35" t="s">
        <v>0</v>
      </c>
      <c r="C15" s="36">
        <v>0</v>
      </c>
      <c r="D15" s="37">
        <f>ROUND(+C15*8%,2)</f>
        <v>0</v>
      </c>
    </row>
    <row r="16" spans="1:4" ht="15" customHeight="1" thickBot="1" x14ac:dyDescent="0.35">
      <c r="A16" s="34" t="s">
        <v>0</v>
      </c>
      <c r="B16" s="38" t="s">
        <v>19</v>
      </c>
      <c r="C16" s="39">
        <v>0</v>
      </c>
      <c r="D16" s="40">
        <f t="shared" ref="D16:D30" si="0">ROUND(+C16*8%,2)</f>
        <v>0</v>
      </c>
    </row>
    <row r="17" spans="1:5" ht="15" customHeight="1" thickBot="1" x14ac:dyDescent="0.35">
      <c r="A17" s="34" t="s">
        <v>0</v>
      </c>
      <c r="B17" s="38" t="s">
        <v>0</v>
      </c>
      <c r="C17" s="39">
        <v>0</v>
      </c>
      <c r="D17" s="40">
        <f t="shared" si="0"/>
        <v>0</v>
      </c>
    </row>
    <row r="18" spans="1:5" ht="15" customHeight="1" thickBot="1" x14ac:dyDescent="0.35">
      <c r="A18" s="34" t="s">
        <v>19</v>
      </c>
      <c r="B18" s="38" t="s">
        <v>0</v>
      </c>
      <c r="C18" s="39">
        <v>0</v>
      </c>
      <c r="D18" s="40">
        <f t="shared" si="0"/>
        <v>0</v>
      </c>
    </row>
    <row r="19" spans="1:5" ht="15" customHeight="1" thickBot="1" x14ac:dyDescent="0.35">
      <c r="A19" s="34" t="s">
        <v>0</v>
      </c>
      <c r="B19" s="38"/>
      <c r="C19" s="39">
        <v>0</v>
      </c>
      <c r="D19" s="40">
        <f t="shared" si="0"/>
        <v>0</v>
      </c>
    </row>
    <row r="20" spans="1:5" ht="15" customHeight="1" thickBot="1" x14ac:dyDescent="0.35">
      <c r="A20" s="34" t="s">
        <v>0</v>
      </c>
      <c r="B20" s="38"/>
      <c r="C20" s="39">
        <v>0</v>
      </c>
      <c r="D20" s="40">
        <f t="shared" si="0"/>
        <v>0</v>
      </c>
    </row>
    <row r="21" spans="1:5" ht="15" customHeight="1" thickBot="1" x14ac:dyDescent="0.35">
      <c r="A21" s="34"/>
      <c r="B21" s="38"/>
      <c r="C21" s="39">
        <v>0</v>
      </c>
      <c r="D21" s="40">
        <f t="shared" si="0"/>
        <v>0</v>
      </c>
    </row>
    <row r="22" spans="1:5" ht="15" customHeight="1" thickBot="1" x14ac:dyDescent="0.35">
      <c r="A22" s="34" t="s">
        <v>0</v>
      </c>
      <c r="B22" s="38" t="s">
        <v>0</v>
      </c>
      <c r="C22" s="39">
        <v>0</v>
      </c>
      <c r="D22" s="40">
        <f t="shared" si="0"/>
        <v>0</v>
      </c>
      <c r="E22" s="10"/>
    </row>
    <row r="23" spans="1:5" ht="15" customHeight="1" thickBot="1" x14ac:dyDescent="0.35">
      <c r="A23" s="34" t="s">
        <v>0</v>
      </c>
      <c r="B23" s="38" t="s">
        <v>0</v>
      </c>
      <c r="C23" s="39">
        <v>0</v>
      </c>
      <c r="D23" s="40">
        <f t="shared" si="0"/>
        <v>0</v>
      </c>
      <c r="E23" s="10"/>
    </row>
    <row r="24" spans="1:5" ht="15" customHeight="1" thickBot="1" x14ac:dyDescent="0.35">
      <c r="A24" s="34"/>
      <c r="B24" s="38"/>
      <c r="C24" s="39">
        <v>0</v>
      </c>
      <c r="D24" s="40">
        <f t="shared" si="0"/>
        <v>0</v>
      </c>
      <c r="E24" s="10"/>
    </row>
    <row r="25" spans="1:5" ht="15" customHeight="1" thickBot="1" x14ac:dyDescent="0.35">
      <c r="A25" s="34"/>
      <c r="B25" s="38"/>
      <c r="C25" s="39">
        <v>0</v>
      </c>
      <c r="D25" s="40">
        <f t="shared" si="0"/>
        <v>0</v>
      </c>
      <c r="E25" s="10"/>
    </row>
    <row r="26" spans="1:5" ht="15" customHeight="1" thickBot="1" x14ac:dyDescent="0.35">
      <c r="A26" s="34"/>
      <c r="B26" s="38"/>
      <c r="C26" s="39">
        <v>0</v>
      </c>
      <c r="D26" s="40">
        <f t="shared" si="0"/>
        <v>0</v>
      </c>
      <c r="E26" s="10"/>
    </row>
    <row r="27" spans="1:5" ht="15" customHeight="1" thickBot="1" x14ac:dyDescent="0.35">
      <c r="A27" s="34"/>
      <c r="B27" s="38"/>
      <c r="C27" s="39">
        <v>0</v>
      </c>
      <c r="D27" s="40">
        <f t="shared" si="0"/>
        <v>0</v>
      </c>
      <c r="E27" s="10"/>
    </row>
    <row r="28" spans="1:5" ht="15" customHeight="1" thickBot="1" x14ac:dyDescent="0.35">
      <c r="A28" s="34" t="s">
        <v>0</v>
      </c>
      <c r="B28" s="38" t="s">
        <v>0</v>
      </c>
      <c r="C28" s="39">
        <v>0</v>
      </c>
      <c r="D28" s="40">
        <f t="shared" si="0"/>
        <v>0</v>
      </c>
    </row>
    <row r="29" spans="1:5" ht="15" customHeight="1" thickBot="1" x14ac:dyDescent="0.35">
      <c r="A29" s="34"/>
      <c r="B29" s="38" t="s">
        <v>0</v>
      </c>
      <c r="C29" s="39">
        <v>0</v>
      </c>
      <c r="D29" s="40">
        <f t="shared" si="0"/>
        <v>0</v>
      </c>
    </row>
    <row r="30" spans="1:5" ht="15" customHeight="1" thickBot="1" x14ac:dyDescent="0.35">
      <c r="A30" s="34" t="s">
        <v>0</v>
      </c>
      <c r="B30" s="35" t="s">
        <v>0</v>
      </c>
      <c r="C30" s="41">
        <v>0</v>
      </c>
      <c r="D30" s="40">
        <f t="shared" si="0"/>
        <v>0</v>
      </c>
    </row>
    <row r="31" spans="1:5" ht="15" customHeight="1" thickBot="1" x14ac:dyDescent="0.35">
      <c r="A31" s="34" t="s">
        <v>0</v>
      </c>
      <c r="B31" s="35" t="s">
        <v>0</v>
      </c>
      <c r="C31" s="41">
        <v>0</v>
      </c>
      <c r="D31" s="40">
        <f>ROUND(+C31*8%,2)</f>
        <v>0</v>
      </c>
    </row>
    <row r="32" spans="1:5" ht="15" customHeight="1" thickBot="1" x14ac:dyDescent="0.35">
      <c r="A32" s="34"/>
      <c r="B32" s="38" t="s">
        <v>0</v>
      </c>
      <c r="C32" s="39">
        <v>0</v>
      </c>
      <c r="D32" s="40">
        <f t="shared" ref="D32:D48" si="1">ROUND(+C32*8%,2)</f>
        <v>0</v>
      </c>
    </row>
    <row r="33" spans="1:5" ht="15" customHeight="1" thickBot="1" x14ac:dyDescent="0.35">
      <c r="A33" s="34"/>
      <c r="B33" s="38"/>
      <c r="C33" s="39">
        <v>0</v>
      </c>
      <c r="D33" s="40">
        <f t="shared" si="1"/>
        <v>0</v>
      </c>
    </row>
    <row r="34" spans="1:5" ht="15" customHeight="1" thickBot="1" x14ac:dyDescent="0.35">
      <c r="A34" s="34"/>
      <c r="B34" s="38"/>
      <c r="C34" s="39">
        <v>0</v>
      </c>
      <c r="D34" s="40">
        <f t="shared" si="1"/>
        <v>0</v>
      </c>
    </row>
    <row r="35" spans="1:5" ht="15" customHeight="1" thickBot="1" x14ac:dyDescent="0.35">
      <c r="A35" s="34"/>
      <c r="B35" s="38"/>
      <c r="C35" s="39">
        <v>0</v>
      </c>
      <c r="D35" s="40">
        <f t="shared" si="1"/>
        <v>0</v>
      </c>
    </row>
    <row r="36" spans="1:5" ht="15" customHeight="1" thickBot="1" x14ac:dyDescent="0.35">
      <c r="A36" s="34"/>
      <c r="B36" s="38"/>
      <c r="C36" s="39">
        <v>0</v>
      </c>
      <c r="D36" s="40">
        <f t="shared" si="1"/>
        <v>0</v>
      </c>
    </row>
    <row r="37" spans="1:5" ht="15" customHeight="1" thickBot="1" x14ac:dyDescent="0.35">
      <c r="A37" s="34"/>
      <c r="B37" s="38"/>
      <c r="C37" s="39">
        <v>0</v>
      </c>
      <c r="D37" s="40">
        <f t="shared" si="1"/>
        <v>0</v>
      </c>
    </row>
    <row r="38" spans="1:5" ht="15" customHeight="1" thickBot="1" x14ac:dyDescent="0.35">
      <c r="A38" s="34" t="s">
        <v>0</v>
      </c>
      <c r="B38" s="38" t="s">
        <v>0</v>
      </c>
      <c r="C38" s="39">
        <v>0</v>
      </c>
      <c r="D38" s="40">
        <f t="shared" si="1"/>
        <v>0</v>
      </c>
      <c r="E38" s="10"/>
    </row>
    <row r="39" spans="1:5" ht="15" customHeight="1" thickBot="1" x14ac:dyDescent="0.35">
      <c r="A39" s="34" t="s">
        <v>0</v>
      </c>
      <c r="B39" s="38" t="s">
        <v>0</v>
      </c>
      <c r="C39" s="39">
        <v>0</v>
      </c>
      <c r="D39" s="40">
        <f t="shared" si="1"/>
        <v>0</v>
      </c>
      <c r="E39" s="10"/>
    </row>
    <row r="40" spans="1:5" ht="15" customHeight="1" thickBot="1" x14ac:dyDescent="0.35">
      <c r="A40" s="34"/>
      <c r="B40" s="38"/>
      <c r="C40" s="39">
        <v>0</v>
      </c>
      <c r="D40" s="40">
        <f t="shared" si="1"/>
        <v>0</v>
      </c>
      <c r="E40" s="10"/>
    </row>
    <row r="41" spans="1:5" ht="15" customHeight="1" thickBot="1" x14ac:dyDescent="0.35">
      <c r="A41" s="34"/>
      <c r="B41" s="38"/>
      <c r="C41" s="39">
        <v>0</v>
      </c>
      <c r="D41" s="40">
        <f t="shared" si="1"/>
        <v>0</v>
      </c>
      <c r="E41" s="10"/>
    </row>
    <row r="42" spans="1:5" ht="15" customHeight="1" thickBot="1" x14ac:dyDescent="0.35">
      <c r="A42" s="34"/>
      <c r="B42" s="38"/>
      <c r="C42" s="39">
        <v>0</v>
      </c>
      <c r="D42" s="40">
        <f t="shared" si="1"/>
        <v>0</v>
      </c>
      <c r="E42" s="10"/>
    </row>
    <row r="43" spans="1:5" ht="15" customHeight="1" thickBot="1" x14ac:dyDescent="0.35">
      <c r="A43" s="34"/>
      <c r="B43" s="38"/>
      <c r="C43" s="39">
        <v>0</v>
      </c>
      <c r="D43" s="40">
        <f t="shared" si="1"/>
        <v>0</v>
      </c>
      <c r="E43" s="10"/>
    </row>
    <row r="44" spans="1:5" ht="15" customHeight="1" thickBot="1" x14ac:dyDescent="0.35">
      <c r="A44" s="34" t="s">
        <v>0</v>
      </c>
      <c r="B44" s="38" t="s">
        <v>0</v>
      </c>
      <c r="C44" s="39">
        <v>0</v>
      </c>
      <c r="D44" s="40">
        <f t="shared" si="1"/>
        <v>0</v>
      </c>
    </row>
    <row r="45" spans="1:5" ht="15" customHeight="1" thickBot="1" x14ac:dyDescent="0.35">
      <c r="A45" s="34"/>
      <c r="B45" s="38" t="s">
        <v>0</v>
      </c>
      <c r="C45" s="39">
        <v>0</v>
      </c>
      <c r="D45" s="40">
        <f t="shared" si="1"/>
        <v>0</v>
      </c>
    </row>
    <row r="46" spans="1:5" ht="15" customHeight="1" thickBot="1" x14ac:dyDescent="0.35">
      <c r="A46" s="34" t="s">
        <v>0</v>
      </c>
      <c r="B46" s="35" t="s">
        <v>0</v>
      </c>
      <c r="C46" s="41">
        <v>0</v>
      </c>
      <c r="D46" s="40">
        <f t="shared" si="1"/>
        <v>0</v>
      </c>
    </row>
    <row r="47" spans="1:5" ht="15" customHeight="1" thickBot="1" x14ac:dyDescent="0.35">
      <c r="A47" s="34"/>
      <c r="B47" s="38"/>
      <c r="C47" s="39"/>
      <c r="D47" s="40">
        <f t="shared" si="1"/>
        <v>0</v>
      </c>
    </row>
    <row r="48" spans="1:5" ht="15" customHeight="1" thickBot="1" x14ac:dyDescent="0.35">
      <c r="A48" s="34" t="s">
        <v>0</v>
      </c>
      <c r="B48" s="35" t="s">
        <v>0</v>
      </c>
      <c r="C48" s="41">
        <v>0</v>
      </c>
      <c r="D48" s="40">
        <f t="shared" si="1"/>
        <v>0</v>
      </c>
    </row>
    <row r="49" spans="1:5" ht="15" customHeight="1" thickBot="1" x14ac:dyDescent="0.35">
      <c r="A49" s="34" t="s">
        <v>0</v>
      </c>
      <c r="B49" s="35" t="s">
        <v>0</v>
      </c>
      <c r="C49" s="41">
        <v>0</v>
      </c>
      <c r="D49" s="40">
        <f>ROUND(+C49*8%,2)</f>
        <v>0</v>
      </c>
    </row>
    <row r="50" spans="1:5" ht="15" customHeight="1" thickBot="1" x14ac:dyDescent="0.35">
      <c r="A50" s="34"/>
      <c r="B50" s="38" t="s">
        <v>0</v>
      </c>
      <c r="C50" s="39">
        <v>0</v>
      </c>
      <c r="D50" s="40">
        <f>ROUND(+C50*8%,2)</f>
        <v>0</v>
      </c>
    </row>
    <row r="51" spans="1:5" ht="27" customHeight="1" thickBot="1" x14ac:dyDescent="0.4">
      <c r="A51" s="8" t="s">
        <v>8</v>
      </c>
      <c r="B51" s="8" t="s">
        <v>0</v>
      </c>
      <c r="C51" s="11">
        <f>SUM(C15:C50)</f>
        <v>0</v>
      </c>
      <c r="D51" s="12">
        <f>SUM(D15:D50)</f>
        <v>0</v>
      </c>
    </row>
    <row r="52" spans="1:5" ht="15" customHeight="1" x14ac:dyDescent="0.3">
      <c r="A52" s="3"/>
      <c r="B52" s="13"/>
      <c r="C52" s="14"/>
      <c r="D52" s="15" t="s">
        <v>0</v>
      </c>
    </row>
    <row r="53" spans="1:5" ht="15.75" customHeight="1" x14ac:dyDescent="0.3">
      <c r="A53" s="5"/>
      <c r="B53" s="42" t="s">
        <v>9</v>
      </c>
      <c r="C53" s="30"/>
      <c r="D53" s="5"/>
    </row>
    <row r="54" spans="1:5" ht="15" customHeight="1" x14ac:dyDescent="0.35">
      <c r="A54" s="16"/>
      <c r="B54" s="16"/>
      <c r="C54" s="17"/>
      <c r="D54" s="16"/>
    </row>
    <row r="55" spans="1:5" ht="16.2" thickBot="1" x14ac:dyDescent="0.35">
      <c r="A55" s="5" t="s">
        <v>10</v>
      </c>
      <c r="B55" s="5"/>
      <c r="C55" s="43">
        <f>+C51</f>
        <v>0</v>
      </c>
      <c r="D55" s="5"/>
    </row>
    <row r="56" spans="1:5" ht="7.5" customHeight="1" x14ac:dyDescent="0.3">
      <c r="A56" s="5"/>
      <c r="B56" s="5"/>
      <c r="C56" s="6"/>
      <c r="D56" s="5"/>
    </row>
    <row r="57" spans="1:5" ht="16.2" thickBot="1" x14ac:dyDescent="0.35">
      <c r="A57" s="5" t="s">
        <v>11</v>
      </c>
      <c r="B57" s="5"/>
      <c r="C57" s="6"/>
      <c r="D57" s="44">
        <f>+D51</f>
        <v>0</v>
      </c>
    </row>
    <row r="58" spans="1:5" ht="6.75" customHeight="1" x14ac:dyDescent="0.3">
      <c r="A58" s="5"/>
      <c r="B58" s="5"/>
      <c r="C58" s="6"/>
      <c r="D58" s="45"/>
    </row>
    <row r="59" spans="1:5" ht="16.2" thickBot="1" x14ac:dyDescent="0.35">
      <c r="A59" s="49" t="s">
        <v>24</v>
      </c>
      <c r="B59" s="49"/>
      <c r="C59" s="49"/>
      <c r="D59" s="46">
        <f>ROUND(C55*5%,2)</f>
        <v>0</v>
      </c>
    </row>
    <row r="60" spans="1:5" ht="9" customHeight="1" x14ac:dyDescent="0.3">
      <c r="A60" s="5"/>
      <c r="B60" s="5"/>
      <c r="C60" s="47"/>
      <c r="D60" s="45"/>
      <c r="E60" s="18"/>
    </row>
    <row r="61" spans="1:5" ht="15.6" x14ac:dyDescent="0.3">
      <c r="A61" s="50" t="s">
        <v>12</v>
      </c>
      <c r="B61" s="50"/>
      <c r="C61" s="50"/>
      <c r="D61" s="48">
        <f>+D57+D59</f>
        <v>0</v>
      </c>
      <c r="E61" s="18"/>
    </row>
    <row r="62" spans="1:5" ht="13.5" customHeight="1" x14ac:dyDescent="0.3">
      <c r="A62" s="3"/>
      <c r="B62" s="3"/>
      <c r="C62" s="4"/>
      <c r="D62" s="19" t="s">
        <v>0</v>
      </c>
      <c r="E62" s="18"/>
    </row>
    <row r="63" spans="1:5" ht="15" customHeight="1" x14ac:dyDescent="0.3">
      <c r="A63" s="51" t="s">
        <v>13</v>
      </c>
      <c r="B63" s="51"/>
      <c r="C63" s="51"/>
      <c r="D63" s="51"/>
      <c r="E63" s="18"/>
    </row>
    <row r="64" spans="1:5" ht="15" customHeight="1" x14ac:dyDescent="0.3">
      <c r="A64" s="20" t="s">
        <v>14</v>
      </c>
      <c r="B64" s="20"/>
      <c r="C64" s="20"/>
      <c r="D64" s="20"/>
    </row>
    <row r="65" spans="1:4" ht="16.5" customHeight="1" x14ac:dyDescent="0.45">
      <c r="A65" s="21"/>
      <c r="B65" s="21"/>
      <c r="C65" s="22" t="s">
        <v>22</v>
      </c>
    </row>
    <row r="66" spans="1:4" ht="15" customHeight="1" x14ac:dyDescent="0.3">
      <c r="C66" s="4" t="s">
        <v>21</v>
      </c>
    </row>
    <row r="67" spans="1:4" ht="10.5" customHeight="1" x14ac:dyDescent="0.3"/>
    <row r="68" spans="1:4" ht="15" customHeight="1" x14ac:dyDescent="0.3">
      <c r="A68" s="23" t="s">
        <v>15</v>
      </c>
      <c r="B68" s="24"/>
      <c r="C68" s="23"/>
      <c r="D68" s="23"/>
    </row>
    <row r="69" spans="1:4" ht="15" customHeight="1" x14ac:dyDescent="0.3">
      <c r="A69" s="23" t="s">
        <v>16</v>
      </c>
      <c r="B69" s="24"/>
      <c r="C69" s="23"/>
      <c r="D69" s="23"/>
    </row>
    <row r="70" spans="1:4" ht="15.6" x14ac:dyDescent="0.3">
      <c r="A70" s="5"/>
      <c r="B70" s="6"/>
      <c r="C70" s="5"/>
      <c r="D70" s="21"/>
    </row>
    <row r="71" spans="1:4" x14ac:dyDescent="0.3">
      <c r="D71" s="1" t="s">
        <v>23</v>
      </c>
    </row>
    <row r="75" spans="1:4" ht="15.6" x14ac:dyDescent="0.3">
      <c r="A75" s="5"/>
      <c r="B75" s="5"/>
      <c r="C75" s="6"/>
      <c r="D75" s="5"/>
    </row>
    <row r="78" spans="1:4" ht="15.6" x14ac:dyDescent="0.3">
      <c r="A78" s="5"/>
      <c r="B78" s="5"/>
      <c r="C78" s="6"/>
      <c r="D78" s="5"/>
    </row>
    <row r="81" spans="1:3" ht="21" x14ac:dyDescent="0.6">
      <c r="A81" s="3"/>
      <c r="B81" s="3"/>
      <c r="C81" s="25"/>
    </row>
    <row r="82" spans="1:3" ht="17.399999999999999" x14ac:dyDescent="0.3">
      <c r="A82" s="26"/>
      <c r="B82" s="3"/>
      <c r="C82" s="4"/>
    </row>
    <row r="83" spans="1:3" ht="15.6" x14ac:dyDescent="0.3">
      <c r="A83" s="5"/>
      <c r="B83" s="6"/>
      <c r="C83" s="5"/>
    </row>
    <row r="84" spans="1:3" ht="18.600000000000001" x14ac:dyDescent="0.4">
      <c r="A84" s="27"/>
      <c r="B84" s="27"/>
      <c r="C84" s="28"/>
    </row>
    <row r="85" spans="1:3" ht="18" x14ac:dyDescent="0.35">
      <c r="A85" s="4"/>
      <c r="B85" s="27"/>
    </row>
    <row r="86" spans="1:3" x14ac:dyDescent="0.3">
      <c r="A86" s="21"/>
      <c r="B86" s="29"/>
      <c r="C86" s="21"/>
    </row>
  </sheetData>
  <mergeCells count="4">
    <mergeCell ref="A59:C59"/>
    <mergeCell ref="A61:C61"/>
    <mergeCell ref="A63:D63"/>
    <mergeCell ref="A6:D11"/>
  </mergeCells>
  <pageMargins left="0.95" right="0.7" top="0.5" bottom="0.5" header="0.3" footer="0.3"/>
  <pageSetup scale="67"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Kathy Bertrand</dc:creator>
  <cp:lastModifiedBy>Eula Shelmire</cp:lastModifiedBy>
  <cp:lastPrinted>2018-08-07T14:24:12Z</cp:lastPrinted>
  <dcterms:created xsi:type="dcterms:W3CDTF">2018-08-06T14:46:55Z</dcterms:created>
  <dcterms:modified xsi:type="dcterms:W3CDTF">2023-10-02T14:24:14Z</dcterms:modified>
</cp:coreProperties>
</file>